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'Foglio1'!$A$1:$H$13</definedName>
  </definedNames>
  <calcPr fullCalcOnLoad="1"/>
</workbook>
</file>

<file path=xl/sharedStrings.xml><?xml version="1.0" encoding="utf-8"?>
<sst xmlns="http://schemas.openxmlformats.org/spreadsheetml/2006/main" count="50" uniqueCount="29">
  <si>
    <t>Docente Responsabile del corso</t>
  </si>
  <si>
    <t>nr.            progr.</t>
  </si>
  <si>
    <t>INSEGNAMENTO</t>
  </si>
  <si>
    <t>Attività di supporto</t>
  </si>
  <si>
    <t>ore</t>
  </si>
  <si>
    <t>€/h</t>
  </si>
  <si>
    <t>Lordo perc.</t>
  </si>
  <si>
    <t>Prof.ssa Marina Santi</t>
  </si>
  <si>
    <t>didattica di supporto</t>
  </si>
  <si>
    <t>Periodo</t>
  </si>
  <si>
    <t>dal 2 maggio 2014 al 31 marzo 2015</t>
  </si>
  <si>
    <t>tirocinio indiretto: gruppo 1 Infanzia</t>
  </si>
  <si>
    <t>tirocinio indiretto: gruppo 2 Infanzia</t>
  </si>
  <si>
    <t>tirocinio indiretto: gruppo 1 Primaria</t>
  </si>
  <si>
    <t>tirocinio indiretto: gruppo 2 Primaria</t>
  </si>
  <si>
    <t>tirocinio indiretto: gruppo 1 Superiore I grado</t>
  </si>
  <si>
    <t>tirocinio indiretto: gruppo 2 Superiore I grado</t>
  </si>
  <si>
    <t>tirocinio indiretto: gruppo 3 Superiore I grado</t>
  </si>
  <si>
    <t>tirocinio indiretto: gruppo 1 Superiore II grado</t>
  </si>
  <si>
    <t xml:space="preserve">Donatella Babetto </t>
  </si>
  <si>
    <t xml:space="preserve"> Laura Rita Zorzan</t>
  </si>
  <si>
    <t>Daniela Arduin</t>
  </si>
  <si>
    <t>Maria Teresa Zanatta</t>
  </si>
  <si>
    <t>Susanna Loi</t>
  </si>
  <si>
    <t xml:space="preserve"> Laura Ferlini</t>
  </si>
  <si>
    <t xml:space="preserve"> Giuliano Brusaferro</t>
  </si>
  <si>
    <t>Daniela Boscolo</t>
  </si>
  <si>
    <t>VINCITORI</t>
  </si>
  <si>
    <t>VINCITORI PROCEDURA COMPARATIVA ATTIVITÀ DIDATTICA DI SUPPORTO PER I CORSI DI FORMAZIONE PER IL CONSEGUIMENTO DELLA SPECIALIZZAZIONE PER LE ATTIVITA'DI SOSTEGNO DIDATTICO AGLI ALUNNI CON DISABILITA' A.A. 2013-14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</si>
</sst>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39.7109375" style="0" customWidth="1"/>
    <col min="4" max="4" width="17.7109375" style="0" customWidth="1"/>
    <col min="7" max="7" width="12.7109375" style="0" customWidth="1"/>
    <col min="8" max="8" width="34.140625" style="0" customWidth="1"/>
    <col min="9" max="9" width="20.140625" style="18" customWidth="1"/>
  </cols>
  <sheetData>
    <row r="1" spans="1:8" ht="17.2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spans="1:8" ht="27.75" customHeight="1">
      <c r="A2" s="21"/>
      <c r="B2" s="22"/>
      <c r="C2" s="22"/>
      <c r="D2" s="22"/>
      <c r="E2" s="22"/>
      <c r="F2" s="22"/>
      <c r="G2" s="22"/>
      <c r="H2" s="22"/>
    </row>
    <row r="4" spans="1:9" s="17" customFormat="1" ht="44.25" customHeight="1">
      <c r="A4" s="1" t="s">
        <v>0</v>
      </c>
      <c r="B4" s="2" t="s">
        <v>1</v>
      </c>
      <c r="C4" s="1" t="s">
        <v>2</v>
      </c>
      <c r="D4" s="1" t="s">
        <v>3</v>
      </c>
      <c r="E4" s="3" t="s">
        <v>4</v>
      </c>
      <c r="F4" s="4" t="s">
        <v>5</v>
      </c>
      <c r="G4" s="5" t="s">
        <v>6</v>
      </c>
      <c r="H4" s="16" t="s">
        <v>9</v>
      </c>
      <c r="I4" s="19" t="s">
        <v>27</v>
      </c>
    </row>
    <row r="5" spans="1:9" ht="12.75">
      <c r="A5" s="5"/>
      <c r="B5" s="6"/>
      <c r="C5" s="5"/>
      <c r="D5" s="5"/>
      <c r="E5" s="7"/>
      <c r="F5" s="8"/>
      <c r="G5" s="5"/>
      <c r="H5" s="15"/>
      <c r="I5" s="20"/>
    </row>
    <row r="6" spans="1:9" ht="24" customHeight="1">
      <c r="A6" s="9" t="s">
        <v>7</v>
      </c>
      <c r="B6" s="10">
        <v>1</v>
      </c>
      <c r="C6" s="11" t="s">
        <v>11</v>
      </c>
      <c r="D6" s="11" t="s">
        <v>8</v>
      </c>
      <c r="E6" s="12">
        <v>50</v>
      </c>
      <c r="F6" s="13">
        <v>35</v>
      </c>
      <c r="G6" s="14">
        <f>PRODUCT(E6,F6)</f>
        <v>1750</v>
      </c>
      <c r="H6" s="15" t="s">
        <v>10</v>
      </c>
      <c r="I6" s="20" t="s">
        <v>21</v>
      </c>
    </row>
    <row r="7" spans="1:9" ht="21.75" customHeight="1">
      <c r="A7" s="9" t="s">
        <v>7</v>
      </c>
      <c r="B7" s="10">
        <v>2</v>
      </c>
      <c r="C7" s="11" t="s">
        <v>12</v>
      </c>
      <c r="D7" s="11" t="s">
        <v>8</v>
      </c>
      <c r="E7" s="12">
        <v>50</v>
      </c>
      <c r="F7" s="13">
        <v>35</v>
      </c>
      <c r="G7" s="14">
        <f aca="true" t="shared" si="0" ref="G7:G13">PRODUCT(E7,F7)</f>
        <v>1750</v>
      </c>
      <c r="H7" s="15" t="s">
        <v>10</v>
      </c>
      <c r="I7" s="20" t="s">
        <v>19</v>
      </c>
    </row>
    <row r="8" spans="1:9" ht="26.25" customHeight="1">
      <c r="A8" s="9" t="s">
        <v>7</v>
      </c>
      <c r="B8" s="10">
        <v>3</v>
      </c>
      <c r="C8" s="11" t="s">
        <v>13</v>
      </c>
      <c r="D8" s="11" t="s">
        <v>8</v>
      </c>
      <c r="E8" s="12">
        <v>50</v>
      </c>
      <c r="F8" s="13">
        <v>35</v>
      </c>
      <c r="G8" s="14">
        <f t="shared" si="0"/>
        <v>1750</v>
      </c>
      <c r="H8" s="15" t="s">
        <v>10</v>
      </c>
      <c r="I8" s="20" t="s">
        <v>22</v>
      </c>
    </row>
    <row r="9" spans="1:9" ht="31.5" customHeight="1">
      <c r="A9" s="9" t="s">
        <v>7</v>
      </c>
      <c r="B9" s="10">
        <v>4</v>
      </c>
      <c r="C9" s="11" t="s">
        <v>14</v>
      </c>
      <c r="D9" s="11" t="s">
        <v>8</v>
      </c>
      <c r="E9" s="12">
        <v>50</v>
      </c>
      <c r="F9" s="13">
        <v>35</v>
      </c>
      <c r="G9" s="14">
        <f t="shared" si="0"/>
        <v>1750</v>
      </c>
      <c r="H9" s="15" t="s">
        <v>10</v>
      </c>
      <c r="I9" s="20" t="s">
        <v>23</v>
      </c>
    </row>
    <row r="10" spans="1:9" ht="25.5">
      <c r="A10" s="9" t="s">
        <v>7</v>
      </c>
      <c r="B10" s="10">
        <v>5</v>
      </c>
      <c r="C10" s="11" t="s">
        <v>15</v>
      </c>
      <c r="D10" s="11" t="s">
        <v>8</v>
      </c>
      <c r="E10" s="12">
        <v>50</v>
      </c>
      <c r="F10" s="13">
        <v>35</v>
      </c>
      <c r="G10" s="14">
        <f t="shared" si="0"/>
        <v>1750</v>
      </c>
      <c r="H10" s="15" t="s">
        <v>10</v>
      </c>
      <c r="I10" s="20" t="s">
        <v>20</v>
      </c>
    </row>
    <row r="11" spans="1:9" ht="30.75" customHeight="1">
      <c r="A11" s="9" t="s">
        <v>7</v>
      </c>
      <c r="B11" s="10">
        <v>6</v>
      </c>
      <c r="C11" s="11" t="s">
        <v>16</v>
      </c>
      <c r="D11" s="11" t="s">
        <v>8</v>
      </c>
      <c r="E11" s="12">
        <v>50</v>
      </c>
      <c r="F11" s="13">
        <v>35</v>
      </c>
      <c r="G11" s="14">
        <f t="shared" si="0"/>
        <v>1750</v>
      </c>
      <c r="H11" s="15" t="s">
        <v>10</v>
      </c>
      <c r="I11" s="20" t="s">
        <v>24</v>
      </c>
    </row>
    <row r="12" spans="1:9" ht="21.75" customHeight="1">
      <c r="A12" s="9" t="s">
        <v>7</v>
      </c>
      <c r="B12" s="10">
        <v>7</v>
      </c>
      <c r="C12" s="11" t="s">
        <v>17</v>
      </c>
      <c r="D12" s="11" t="s">
        <v>8</v>
      </c>
      <c r="E12" s="12">
        <v>50</v>
      </c>
      <c r="F12" s="13">
        <v>35</v>
      </c>
      <c r="G12" s="14">
        <f t="shared" si="0"/>
        <v>1750</v>
      </c>
      <c r="H12" s="15" t="s">
        <v>10</v>
      </c>
      <c r="I12" s="20" t="s">
        <v>25</v>
      </c>
    </row>
    <row r="13" spans="1:9" ht="24.75" customHeight="1">
      <c r="A13" s="9" t="s">
        <v>7</v>
      </c>
      <c r="B13" s="10">
        <v>8</v>
      </c>
      <c r="C13" s="11" t="s">
        <v>18</v>
      </c>
      <c r="D13" s="11" t="s">
        <v>8</v>
      </c>
      <c r="E13" s="12">
        <v>50</v>
      </c>
      <c r="F13" s="13">
        <v>35</v>
      </c>
      <c r="G13" s="14">
        <f t="shared" si="0"/>
        <v>1750</v>
      </c>
      <c r="H13" s="15" t="s">
        <v>10</v>
      </c>
      <c r="I13" s="20" t="s">
        <v>26</v>
      </c>
    </row>
  </sheetData>
  <sheetProtection/>
  <mergeCells count="1">
    <mergeCell ref="A1:H2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Chiara Passarelli</cp:lastModifiedBy>
  <cp:lastPrinted>2014-04-01T08:20:48Z</cp:lastPrinted>
  <dcterms:created xsi:type="dcterms:W3CDTF">2014-03-27T15:45:56Z</dcterms:created>
  <dcterms:modified xsi:type="dcterms:W3CDTF">2014-04-16T09:29:41Z</dcterms:modified>
  <cp:category/>
  <cp:version/>
  <cp:contentType/>
  <cp:contentStatus/>
</cp:coreProperties>
</file>